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7824.19733\"/>
    </mc:Choice>
  </mc:AlternateContent>
  <xr:revisionPtr revIDLastSave="0" documentId="13_ncr:1_{A2C5E640-9D37-44A8-A8EA-D8FB5EB9733B}" xr6:coauthVersionLast="47" xr6:coauthVersionMax="47" xr10:uidLastSave="{00000000-0000-0000-0000-000000000000}"/>
  <bookViews>
    <workbookView xWindow="-120" yWindow="-120" windowWidth="29040" windowHeight="15720" tabRatio="948" activeTab="6" xr2:uid="{00000000-000D-0000-FFFF-FFFF00000000}"/>
  </bookViews>
  <sheets>
    <sheet name="Группа раннего возраста" sheetId="7" r:id="rId1"/>
    <sheet name="Младшая группа" sheetId="15" r:id="rId2"/>
    <sheet name="Средняя группа" sheetId="16" r:id="rId3"/>
    <sheet name="Старшая группа" sheetId="17" r:id="rId4"/>
    <sheet name="Предшкольная группа" sheetId="18" r:id="rId5"/>
    <sheet name="Предшкольный класс" sheetId="19" r:id="rId6"/>
    <sheet name="Общий свод методиста РОО" sheetId="14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" i="14" l="1"/>
  <c r="AC14" i="14"/>
  <c r="AA15" i="14"/>
  <c r="AA14" i="14"/>
  <c r="AB14" i="14" s="1"/>
  <c r="Y15" i="14"/>
  <c r="Y14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I16" i="14"/>
  <c r="AD15" i="14" l="1"/>
  <c r="AD14" i="14"/>
  <c r="AB15" i="14"/>
  <c r="Z15" i="14"/>
  <c r="Z14" i="14"/>
  <c r="K19" i="19"/>
  <c r="L19" i="19"/>
  <c r="M19" i="19"/>
  <c r="N19" i="19"/>
  <c r="O19" i="19"/>
  <c r="P19" i="19"/>
  <c r="Q19" i="19"/>
  <c r="R19" i="19"/>
  <c r="S19" i="19"/>
  <c r="T19" i="19"/>
  <c r="U19" i="19"/>
  <c r="V19" i="19"/>
  <c r="W19" i="19"/>
  <c r="X19" i="19"/>
  <c r="Y19" i="19"/>
  <c r="Z19" i="19"/>
  <c r="AA19" i="19"/>
  <c r="AB19" i="19"/>
  <c r="AC19" i="19"/>
  <c r="AD19" i="19"/>
  <c r="AE19" i="19"/>
  <c r="AF19" i="19"/>
  <c r="AG19" i="19"/>
  <c r="AH19" i="19"/>
  <c r="AI19" i="19"/>
  <c r="AJ19" i="19"/>
  <c r="AK19" i="19"/>
  <c r="AL19" i="19"/>
  <c r="AM19" i="19"/>
  <c r="AN19" i="19"/>
  <c r="AO19" i="19"/>
  <c r="AP19" i="19"/>
  <c r="AQ19" i="19"/>
  <c r="AR19" i="19"/>
  <c r="AS19" i="19"/>
  <c r="AT19" i="19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K19" i="18"/>
  <c r="L19" i="18"/>
  <c r="M19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AO19" i="18"/>
  <c r="AP19" i="18"/>
  <c r="AQ19" i="18"/>
  <c r="AR19" i="18"/>
  <c r="AS19" i="18"/>
  <c r="AT19" i="18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G19" i="17"/>
  <c r="AH19" i="17"/>
  <c r="AI19" i="17"/>
  <c r="AJ19" i="17"/>
  <c r="AK19" i="17"/>
  <c r="AL19" i="17"/>
  <c r="AM19" i="17"/>
  <c r="AN19" i="17"/>
  <c r="AO19" i="17"/>
  <c r="AP19" i="17"/>
  <c r="AQ19" i="17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AC13" i="14" l="1"/>
  <c r="AD13" i="14" s="1"/>
  <c r="AC12" i="14"/>
  <c r="AD12" i="14" s="1"/>
  <c r="AC11" i="14"/>
  <c r="AD11" i="14" s="1"/>
  <c r="AC10" i="14"/>
  <c r="AD10" i="14" s="1"/>
  <c r="AC9" i="14"/>
  <c r="AD9" i="14" s="1"/>
  <c r="AC8" i="14"/>
  <c r="AA13" i="14"/>
  <c r="AB13" i="14" s="1"/>
  <c r="AA12" i="14"/>
  <c r="AB12" i="14" s="1"/>
  <c r="AA11" i="14"/>
  <c r="AB11" i="14" s="1"/>
  <c r="AA10" i="14"/>
  <c r="AB10" i="14" s="1"/>
  <c r="AA9" i="14"/>
  <c r="AB9" i="14" s="1"/>
  <c r="AA8" i="14"/>
  <c r="Y13" i="14"/>
  <c r="Z13" i="14" s="1"/>
  <c r="Y12" i="14"/>
  <c r="Z12" i="14" s="1"/>
  <c r="Y11" i="14"/>
  <c r="Z11" i="14" s="1"/>
  <c r="Y10" i="14"/>
  <c r="Z10" i="14" s="1"/>
  <c r="Y9" i="14"/>
  <c r="Z9" i="14" s="1"/>
  <c r="Y8" i="14"/>
  <c r="J19" i="19"/>
  <c r="AS20" i="19" s="1"/>
  <c r="J19" i="18"/>
  <c r="AT20" i="18" s="1"/>
  <c r="J19" i="17"/>
  <c r="J20" i="17" s="1"/>
  <c r="J19" i="16"/>
  <c r="J20" i="16" s="1"/>
  <c r="J19" i="15"/>
  <c r="J20" i="15" s="1"/>
  <c r="AD8" i="14" l="1"/>
  <c r="AB8" i="14"/>
  <c r="Z8" i="14"/>
  <c r="P20" i="18"/>
  <c r="X20" i="18"/>
  <c r="AF20" i="18"/>
  <c r="AN20" i="18"/>
  <c r="W20" i="18"/>
  <c r="AM20" i="18"/>
  <c r="K20" i="18"/>
  <c r="S20" i="18"/>
  <c r="AA20" i="18"/>
  <c r="AI20" i="18"/>
  <c r="AQ20" i="18"/>
  <c r="O20" i="18"/>
  <c r="AE20" i="18"/>
  <c r="L20" i="18"/>
  <c r="T20" i="18"/>
  <c r="AB20" i="18"/>
  <c r="AJ20" i="18"/>
  <c r="AR20" i="18"/>
  <c r="AN20" i="16"/>
  <c r="AB20" i="16"/>
  <c r="AF20" i="16"/>
  <c r="AG20" i="16"/>
  <c r="AJ20" i="16"/>
  <c r="N20" i="17"/>
  <c r="R20" i="17"/>
  <c r="V20" i="17"/>
  <c r="Z20" i="17"/>
  <c r="AD20" i="17"/>
  <c r="AH20" i="17"/>
  <c r="AL20" i="17"/>
  <c r="AP20" i="17"/>
  <c r="AC20" i="16"/>
  <c r="AK20" i="16"/>
  <c r="K20" i="17"/>
  <c r="S20" i="17"/>
  <c r="AA20" i="17"/>
  <c r="AE20" i="17"/>
  <c r="AM20" i="17"/>
  <c r="N20" i="19"/>
  <c r="V20" i="19"/>
  <c r="AD20" i="19"/>
  <c r="AP20" i="19"/>
  <c r="Z20" i="16"/>
  <c r="AD20" i="16"/>
  <c r="AH20" i="16"/>
  <c r="AL20" i="16"/>
  <c r="AP20" i="16"/>
  <c r="L20" i="17"/>
  <c r="P20" i="17"/>
  <c r="T20" i="17"/>
  <c r="X20" i="17"/>
  <c r="AB20" i="17"/>
  <c r="AF20" i="17"/>
  <c r="AJ20" i="17"/>
  <c r="AN20" i="17"/>
  <c r="M20" i="18"/>
  <c r="Q20" i="18"/>
  <c r="U20" i="18"/>
  <c r="Y20" i="18"/>
  <c r="AC20" i="18"/>
  <c r="AG20" i="18"/>
  <c r="AK20" i="18"/>
  <c r="AO20" i="18"/>
  <c r="AS20" i="18"/>
  <c r="K20" i="19"/>
  <c r="O20" i="19"/>
  <c r="S20" i="19"/>
  <c r="W20" i="19"/>
  <c r="AA20" i="19"/>
  <c r="AE20" i="19"/>
  <c r="AI20" i="19"/>
  <c r="AM20" i="19"/>
  <c r="AQ20" i="19"/>
  <c r="AO20" i="16"/>
  <c r="O20" i="17"/>
  <c r="W20" i="17"/>
  <c r="AI20" i="17"/>
  <c r="AQ20" i="17"/>
  <c r="J20" i="19"/>
  <c r="R20" i="19"/>
  <c r="Z20" i="19"/>
  <c r="AH20" i="19"/>
  <c r="AL20" i="19"/>
  <c r="AT20" i="19"/>
  <c r="AA20" i="16"/>
  <c r="AE20" i="16"/>
  <c r="AI20" i="16"/>
  <c r="AM20" i="16"/>
  <c r="AQ20" i="16"/>
  <c r="M20" i="17"/>
  <c r="Q20" i="17"/>
  <c r="U20" i="17"/>
  <c r="Y20" i="17"/>
  <c r="AC20" i="17"/>
  <c r="AG20" i="17"/>
  <c r="AK20" i="17"/>
  <c r="AO20" i="17"/>
  <c r="J20" i="18"/>
  <c r="N20" i="18"/>
  <c r="R20" i="18"/>
  <c r="V20" i="18"/>
  <c r="Z20" i="18"/>
  <c r="AD20" i="18"/>
  <c r="AH20" i="18"/>
  <c r="AL20" i="18"/>
  <c r="AP20" i="18"/>
  <c r="L20" i="19"/>
  <c r="P20" i="19"/>
  <c r="T20" i="19"/>
  <c r="X20" i="19"/>
  <c r="AB20" i="19"/>
  <c r="AF20" i="19"/>
  <c r="AJ20" i="19"/>
  <c r="AN20" i="19"/>
  <c r="AR20" i="19"/>
  <c r="M20" i="19"/>
  <c r="Q20" i="19"/>
  <c r="U20" i="19"/>
  <c r="Y20" i="19"/>
  <c r="AC20" i="19"/>
  <c r="AG20" i="19"/>
  <c r="AK20" i="19"/>
  <c r="AO20" i="19"/>
  <c r="N20" i="16"/>
  <c r="R20" i="16"/>
  <c r="K20" i="16"/>
  <c r="O20" i="16"/>
  <c r="S20" i="16"/>
  <c r="W20" i="16"/>
  <c r="L20" i="16"/>
  <c r="P20" i="16"/>
  <c r="T20" i="16"/>
  <c r="X20" i="16"/>
  <c r="V20" i="16"/>
  <c r="M20" i="16"/>
  <c r="Q20" i="16"/>
  <c r="U20" i="16"/>
  <c r="Y20" i="16"/>
  <c r="J19" i="7"/>
  <c r="J20" i="7" s="1"/>
  <c r="I17" i="14"/>
  <c r="K20" i="15" l="1"/>
  <c r="J17" i="14"/>
  <c r="N17" i="14"/>
  <c r="K20" i="7"/>
  <c r="L20" i="7"/>
  <c r="S17" i="14"/>
  <c r="K17" i="14"/>
  <c r="O17" i="14"/>
  <c r="R17" i="14"/>
  <c r="V17" i="14"/>
  <c r="M17" i="14"/>
  <c r="Q17" i="14"/>
  <c r="U17" i="14"/>
  <c r="W17" i="14"/>
  <c r="L17" i="14"/>
  <c r="P17" i="14"/>
  <c r="T17" i="14"/>
  <c r="X17" i="14"/>
  <c r="L20" i="15" l="1"/>
  <c r="Q20" i="7"/>
  <c r="M20" i="15" l="1"/>
  <c r="R20" i="7"/>
  <c r="M20" i="7"/>
  <c r="N20" i="15" l="1"/>
  <c r="N20" i="7"/>
  <c r="S20" i="7"/>
  <c r="O20" i="15" l="1"/>
  <c r="T20" i="7"/>
  <c r="P20" i="7"/>
  <c r="O20" i="7"/>
  <c r="P20" i="15" l="1"/>
  <c r="U20" i="7"/>
  <c r="Q20" i="15" l="1"/>
  <c r="R20" i="15" l="1"/>
  <c r="Z20" i="7"/>
  <c r="V20" i="7"/>
  <c r="S20" i="15" l="1"/>
  <c r="AA20" i="7"/>
  <c r="W20" i="7"/>
  <c r="T20" i="15" l="1"/>
  <c r="X20" i="7"/>
  <c r="Y20" i="7"/>
  <c r="AB20" i="7"/>
  <c r="U20" i="15" l="1"/>
  <c r="AC20" i="7"/>
  <c r="V20" i="15" l="1"/>
  <c r="AE20" i="7"/>
  <c r="AD20" i="7"/>
  <c r="W20" i="15" l="1"/>
  <c r="X20" i="15" l="1"/>
  <c r="Y20" i="15" l="1"/>
  <c r="Z20" i="15" l="1"/>
  <c r="AA20" i="15" l="1"/>
  <c r="AB20" i="15" l="1"/>
  <c r="AC20" i="15" l="1"/>
  <c r="AD20" i="15" l="1"/>
  <c r="AE20" i="15" l="1"/>
  <c r="AF20" i="15" l="1"/>
  <c r="AG20" i="15" l="1"/>
  <c r="AH20" i="15" l="1"/>
  <c r="AI20" i="15" l="1"/>
  <c r="AJ20" i="15" l="1"/>
  <c r="AK20" i="15" l="1"/>
  <c r="AL20" i="15" l="1"/>
  <c r="AN20" i="15" l="1"/>
  <c r="AM20" i="15"/>
</calcChain>
</file>

<file path=xl/sharedStrings.xml><?xml version="1.0" encoding="utf-8"?>
<sst xmlns="http://schemas.openxmlformats.org/spreadsheetml/2006/main" count="427" uniqueCount="63">
  <si>
    <t>№</t>
  </si>
  <si>
    <t>Всего детей в ДО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</si>
  <si>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</si>
  <si>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</si>
  <si>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</si>
  <si>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</si>
  <si>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</si>
  <si>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>Свод методиста районного отдела образования</t>
  </si>
  <si>
    <t>ФИО методиста ДО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</si>
  <si>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</si>
  <si>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</si>
  <si>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</si>
  <si>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Развитие познавательных и интеллектуальных навыков</t>
  </si>
  <si>
    <t>Кол-во детей</t>
  </si>
  <si>
    <t>Всего</t>
  </si>
  <si>
    <t>%</t>
  </si>
  <si>
    <t>Наименование детских садов, мини-центров, школ с предшкольными классами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</si>
  <si>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</si>
  <si>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</si>
  <si>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</si>
  <si>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</si>
  <si>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</si>
  <si>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</t>
  </si>
  <si>
    <t>Предшкольный класс</t>
  </si>
  <si>
    <t>ФИО методиста_______________________________________________________</t>
  </si>
  <si>
    <t>Наименование района, области___________________________________________________</t>
  </si>
  <si>
    <t>город</t>
  </si>
  <si>
    <t>село</t>
  </si>
  <si>
    <t>Язык обучения</t>
  </si>
  <si>
    <t>казахский</t>
  </si>
  <si>
    <t>русский</t>
  </si>
  <si>
    <t>смешанный (рус/каз)</t>
  </si>
  <si>
    <t>другие языки</t>
  </si>
  <si>
    <t>Населенный пункт</t>
  </si>
  <si>
    <t>Приложение 3</t>
  </si>
  <si>
    <t>ИТОГО</t>
  </si>
  <si>
    <t>ФИО методиста РОО_______________________________________________________</t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</si>
  <si>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в колонках Населенный пункт и Язык обучения в нужном столбце ставите 1</t>
    </r>
  </si>
  <si>
    <t>Наименование района, области_______________________________________________________</t>
  </si>
  <si>
    <t>Развитие речи</t>
  </si>
  <si>
    <t>Художественная литература</t>
  </si>
  <si>
    <t>Лепка</t>
  </si>
  <si>
    <t>Музыка</t>
  </si>
  <si>
    <t>Рисование</t>
  </si>
  <si>
    <t>Аппликация</t>
  </si>
  <si>
    <t>Конструирование</t>
  </si>
  <si>
    <t xml:space="preserve">Свод по группам раннего возраста методиста районного отдела образования </t>
  </si>
  <si>
    <t xml:space="preserve">Свод по младшим группам методиста районного отдела образования </t>
  </si>
  <si>
    <t xml:space="preserve">Свод по средним группам методиста районного отдела образования </t>
  </si>
  <si>
    <t>Казахский язык</t>
  </si>
  <si>
    <t>Свод по старшим группам методиста районного отдела образования</t>
  </si>
  <si>
    <t>Свод по предшкольным группам методиста районного отдела образования</t>
  </si>
  <si>
    <t>Основы грамоты</t>
  </si>
  <si>
    <t>Свод по предшкольным классам школ (лицеев, гимназий) методиста районного отдела образования</t>
  </si>
  <si>
    <t>ФИО методиста РОО_____________________________________________________</t>
  </si>
  <si>
    <t>Наименование  школ с предшкольными классами</t>
  </si>
  <si>
    <t>ФИО педагога</t>
  </si>
  <si>
    <t>смешанный (каз/рус)</t>
  </si>
  <si>
    <t>Наименование района, области______________________________________________</t>
  </si>
  <si>
    <t>Наименование района, области___________________________________________</t>
  </si>
  <si>
    <r>
      <rPr>
        <b/>
        <sz val="12"/>
        <color theme="1"/>
        <rFont val="Times New Roman"/>
        <family val="1"/>
        <charset val="204"/>
      </rPr>
      <t xml:space="preserve">Примечание: </t>
    </r>
    <r>
      <rPr>
        <sz val="12"/>
        <color theme="1"/>
        <rFont val="Times New Roman"/>
        <family val="1"/>
        <charset val="204"/>
      </rPr>
      <t xml:space="preserve">в колонках Населенный пункт и Язык обучения ставите количество по региону  </t>
    </r>
  </si>
  <si>
    <t>Разновозрастная группа (дети 1 года, 2-х лет)</t>
  </si>
  <si>
    <t>Разновозрастная группа (дети 3-х лет, 4-х лет, 5-ти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</si>
</sst>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6" xfId="0" applyFont="1" applyBorder="1" applyAlignment="1">
      <alignment horizontal="center" wrapText="1"/>
    </xf>
    <xf numFmtId="0" fontId="3" fillId="0" borderId="1" xfId="0" applyFont="1" applyBorder="1"/>
    <xf numFmtId="0" fontId="2" fillId="0" borderId="0" xfId="0" applyFont="1" applyAlignment="1">
      <alignment horizontal="left" wrapText="1"/>
    </xf>
    <xf numFmtId="0" fontId="2" fillId="0" borderId="1" xfId="0" applyFont="1" applyBorder="1"/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workbookViewId="0">
      <selection activeCell="A9" sqref="A9:A18"/>
    </sheetView>
  </sheetViews>
  <sheetFormatPr defaultRowHeight="15" x14ac:dyDescent="0.25"/>
  <cols>
    <col min="1" max="1" width="5.85546875" customWidth="1"/>
    <col min="2" max="2" width="22.140625" customWidth="1"/>
    <col min="3" max="3" width="17.85546875" customWidth="1"/>
    <col min="4" max="4" width="7" customWidth="1"/>
    <col min="5" max="5" width="6.42578125" customWidth="1"/>
    <col min="6" max="6" width="7" customWidth="1"/>
    <col min="7" max="7" width="6.85546875" customWidth="1"/>
    <col min="8" max="8" width="9.85546875" customWidth="1"/>
    <col min="9" max="9" width="7.85546875" customWidth="1"/>
  </cols>
  <sheetData>
    <row r="1" spans="1:3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.75" x14ac:dyDescent="0.25">
      <c r="A2" s="1"/>
      <c r="B2" s="18" t="s">
        <v>46</v>
      </c>
      <c r="C2" s="18"/>
      <c r="D2" s="18"/>
      <c r="E2" s="18"/>
      <c r="F2" s="18"/>
      <c r="G2" s="18"/>
      <c r="H2" s="18"/>
      <c r="I2" s="18"/>
      <c r="J2" s="18"/>
      <c r="K2" s="21"/>
      <c r="L2" s="21"/>
      <c r="M2" s="1"/>
      <c r="N2" s="1"/>
      <c r="O2" s="1"/>
      <c r="P2" s="1"/>
      <c r="Q2" s="1"/>
      <c r="R2" s="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 t="s">
        <v>34</v>
      </c>
      <c r="AE2" s="21"/>
    </row>
    <row r="3" spans="1:31" ht="15.75" x14ac:dyDescent="0.25">
      <c r="A3" s="1"/>
      <c r="B3" s="2" t="s">
        <v>36</v>
      </c>
      <c r="C3" s="2"/>
      <c r="D3" s="2"/>
      <c r="E3" s="2"/>
      <c r="F3" s="2"/>
      <c r="G3" s="2"/>
      <c r="H3" s="2"/>
      <c r="I3" s="2"/>
      <c r="J3" s="2"/>
      <c r="K3" s="21"/>
      <c r="L3" s="21"/>
      <c r="M3" s="17"/>
      <c r="N3" s="17"/>
      <c r="O3" s="17"/>
      <c r="P3" s="17"/>
      <c r="Q3" s="2"/>
      <c r="R3" s="1"/>
      <c r="AC3" s="2"/>
      <c r="AD3" s="2"/>
      <c r="AE3" s="2"/>
    </row>
    <row r="4" spans="1:31" ht="15.75" x14ac:dyDescent="0.25">
      <c r="A4" s="1"/>
      <c r="B4" s="26" t="s">
        <v>58</v>
      </c>
      <c r="C4" s="26"/>
      <c r="D4" s="26"/>
      <c r="E4" s="26"/>
      <c r="F4" s="26"/>
      <c r="G4" s="26"/>
      <c r="H4" s="26"/>
      <c r="I4" s="26"/>
      <c r="J4" s="2"/>
      <c r="K4" s="2"/>
      <c r="L4" s="1"/>
      <c r="M4" s="1"/>
      <c r="N4" s="1"/>
      <c r="O4" s="1"/>
      <c r="P4" s="1"/>
      <c r="Q4" s="1"/>
      <c r="R4" s="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1"/>
      <c r="AE4" s="1"/>
    </row>
    <row r="5" spans="1:3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57.75" customHeight="1" x14ac:dyDescent="0.25">
      <c r="A6" s="38" t="s">
        <v>0</v>
      </c>
      <c r="B6" s="32" t="s">
        <v>16</v>
      </c>
      <c r="C6" s="32" t="s">
        <v>8</v>
      </c>
      <c r="D6" s="29" t="s">
        <v>33</v>
      </c>
      <c r="E6" s="31"/>
      <c r="F6" s="29" t="s">
        <v>28</v>
      </c>
      <c r="G6" s="30"/>
      <c r="H6" s="30"/>
      <c r="I6" s="31"/>
      <c r="J6" s="32" t="s">
        <v>1</v>
      </c>
      <c r="K6" s="38" t="s">
        <v>2</v>
      </c>
      <c r="L6" s="38"/>
      <c r="M6" s="38"/>
      <c r="N6" s="29" t="s">
        <v>9</v>
      </c>
      <c r="O6" s="30"/>
      <c r="P6" s="30"/>
      <c r="Q6" s="30"/>
      <c r="R6" s="30"/>
      <c r="S6" s="31"/>
      <c r="T6" s="32" t="s">
        <v>10</v>
      </c>
      <c r="U6" s="32"/>
      <c r="V6" s="32"/>
      <c r="W6" s="29" t="s">
        <v>11</v>
      </c>
      <c r="X6" s="30"/>
      <c r="Y6" s="30"/>
      <c r="Z6" s="30"/>
      <c r="AA6" s="30"/>
      <c r="AB6" s="31"/>
      <c r="AC6" s="32" t="s">
        <v>6</v>
      </c>
      <c r="AD6" s="32"/>
      <c r="AE6" s="32"/>
    </row>
    <row r="7" spans="1:31" ht="31.5" customHeight="1" x14ac:dyDescent="0.25">
      <c r="A7" s="38"/>
      <c r="B7" s="32"/>
      <c r="C7" s="32"/>
      <c r="D7" s="27" t="s">
        <v>26</v>
      </c>
      <c r="E7" s="27" t="s">
        <v>27</v>
      </c>
      <c r="F7" s="27" t="s">
        <v>29</v>
      </c>
      <c r="G7" s="27" t="s">
        <v>30</v>
      </c>
      <c r="H7" s="27" t="s">
        <v>57</v>
      </c>
      <c r="I7" s="33" t="s">
        <v>32</v>
      </c>
      <c r="J7" s="32"/>
      <c r="K7" s="27" t="s">
        <v>3</v>
      </c>
      <c r="L7" s="27" t="s">
        <v>4</v>
      </c>
      <c r="M7" s="27" t="s">
        <v>5</v>
      </c>
      <c r="N7" s="29" t="s">
        <v>39</v>
      </c>
      <c r="O7" s="30"/>
      <c r="P7" s="30"/>
      <c r="Q7" s="32" t="s">
        <v>40</v>
      </c>
      <c r="R7" s="32"/>
      <c r="S7" s="32"/>
      <c r="T7" s="27" t="s">
        <v>3</v>
      </c>
      <c r="U7" s="27" t="s">
        <v>4</v>
      </c>
      <c r="V7" s="27" t="s">
        <v>5</v>
      </c>
      <c r="W7" s="29" t="s">
        <v>41</v>
      </c>
      <c r="X7" s="30"/>
      <c r="Y7" s="31"/>
      <c r="Z7" s="29" t="s">
        <v>42</v>
      </c>
      <c r="AA7" s="30"/>
      <c r="AB7" s="31"/>
      <c r="AC7" s="27" t="s">
        <v>3</v>
      </c>
      <c r="AD7" s="27" t="s">
        <v>4</v>
      </c>
      <c r="AE7" s="27" t="s">
        <v>5</v>
      </c>
    </row>
    <row r="8" spans="1:31" ht="97.5" customHeight="1" x14ac:dyDescent="0.25">
      <c r="A8" s="38"/>
      <c r="B8" s="32"/>
      <c r="C8" s="32"/>
      <c r="D8" s="28"/>
      <c r="E8" s="28"/>
      <c r="F8" s="28"/>
      <c r="G8" s="28"/>
      <c r="H8" s="28"/>
      <c r="I8" s="34"/>
      <c r="J8" s="32"/>
      <c r="K8" s="28"/>
      <c r="L8" s="28"/>
      <c r="M8" s="28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28"/>
      <c r="U8" s="28"/>
      <c r="V8" s="28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28"/>
      <c r="AD8" s="28"/>
      <c r="AE8" s="28"/>
    </row>
    <row r="9" spans="1:31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15.75" x14ac:dyDescent="0.25">
      <c r="A19" s="39" t="s">
        <v>14</v>
      </c>
      <c r="B19" s="39"/>
      <c r="C19" s="39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E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</row>
    <row r="20" spans="1:31" ht="15.75" x14ac:dyDescent="0.25">
      <c r="A20" s="35" t="s">
        <v>15</v>
      </c>
      <c r="B20" s="36"/>
      <c r="C20" s="37"/>
      <c r="D20" s="14"/>
      <c r="E20" s="14"/>
      <c r="F20" s="14"/>
      <c r="G20" s="14"/>
      <c r="H20" s="14"/>
      <c r="I20" s="14"/>
      <c r="J20" s="25" t="e">
        <f>J19*100/J19</f>
        <v>#DIV/0!</v>
      </c>
      <c r="K20" s="11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Q19/J19*100</f>
        <v>#DIV/0!</v>
      </c>
      <c r="R20" s="12" t="e">
        <f>R19/J19*100</f>
        <v>#DIV/0!</v>
      </c>
      <c r="S20" s="12" t="e">
        <f>S19/J19*100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</row>
    <row r="21" spans="1:31" x14ac:dyDescent="0.25">
      <c r="B21" s="6"/>
      <c r="C21" s="6"/>
      <c r="D21" s="6"/>
      <c r="E21" s="6"/>
      <c r="F21" s="6"/>
      <c r="G21" s="6"/>
      <c r="H21" s="6"/>
      <c r="I21" s="6"/>
      <c r="J21" s="6"/>
    </row>
    <row r="22" spans="1:31" ht="11.25" customHeight="1" x14ac:dyDescent="0.25">
      <c r="B22" s="6"/>
      <c r="C22" s="6"/>
      <c r="D22" s="6"/>
      <c r="E22" s="6"/>
      <c r="F22" s="6"/>
      <c r="G22" s="6"/>
      <c r="H22" s="6"/>
      <c r="I22" s="6"/>
      <c r="J22" s="6"/>
    </row>
    <row r="25" spans="1:31" x14ac:dyDescent="0.25">
      <c r="B25" s="21" t="s">
        <v>37</v>
      </c>
      <c r="C25" s="21"/>
      <c r="D25" s="21"/>
      <c r="E25" s="21"/>
      <c r="F25" s="21"/>
      <c r="G25" s="21"/>
      <c r="H25" s="21"/>
    </row>
  </sheetData>
  <mergeCells count="33">
    <mergeCell ref="T6:V6"/>
    <mergeCell ref="AC6:AE6"/>
    <mergeCell ref="W6:AB6"/>
    <mergeCell ref="W7:Y7"/>
    <mergeCell ref="Z7:AB7"/>
    <mergeCell ref="AC7:AC8"/>
    <mergeCell ref="L7:L8"/>
    <mergeCell ref="M7:M8"/>
    <mergeCell ref="D6:E6"/>
    <mergeCell ref="F6:I6"/>
    <mergeCell ref="A20:C20"/>
    <mergeCell ref="A6:A8"/>
    <mergeCell ref="B6:B8"/>
    <mergeCell ref="C6:C8"/>
    <mergeCell ref="J6:J8"/>
    <mergeCell ref="A19:C19"/>
    <mergeCell ref="K6:M6"/>
    <mergeCell ref="B4:I4"/>
    <mergeCell ref="AD7:AD8"/>
    <mergeCell ref="AE7:AE8"/>
    <mergeCell ref="T7:T8"/>
    <mergeCell ref="U7:U8"/>
    <mergeCell ref="V7:V8"/>
    <mergeCell ref="N6:S6"/>
    <mergeCell ref="N7:P7"/>
    <mergeCell ref="Q7:S7"/>
    <mergeCell ref="D7:D8"/>
    <mergeCell ref="E7:E8"/>
    <mergeCell ref="F7:F8"/>
    <mergeCell ref="G7:G8"/>
    <mergeCell ref="H7:H8"/>
    <mergeCell ref="I7:I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4"/>
  <sheetViews>
    <sheetView workbookViewId="0">
      <selection activeCell="A9" sqref="A9:A18"/>
    </sheetView>
  </sheetViews>
  <sheetFormatPr defaultRowHeight="15" x14ac:dyDescent="0.25"/>
  <cols>
    <col min="1" max="1" width="5.7109375" customWidth="1"/>
    <col min="2" max="2" width="24.85546875" customWidth="1"/>
    <col min="3" max="3" width="18" customWidth="1"/>
  </cols>
  <sheetData>
    <row r="1" spans="1:40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15.75" x14ac:dyDescent="0.25">
      <c r="A2" s="1"/>
      <c r="C2" s="18" t="s">
        <v>47</v>
      </c>
      <c r="D2" s="18"/>
      <c r="E2" s="18"/>
      <c r="F2" s="18"/>
      <c r="G2" s="18"/>
      <c r="H2" s="18"/>
      <c r="I2" s="18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 t="s">
        <v>34</v>
      </c>
      <c r="AN2" s="1"/>
    </row>
    <row r="3" spans="1:40" ht="15.75" x14ac:dyDescent="0.25">
      <c r="A3" s="1"/>
      <c r="C3" s="2" t="s">
        <v>24</v>
      </c>
      <c r="D3" s="2"/>
      <c r="E3" s="2"/>
      <c r="F3" s="2"/>
      <c r="G3" s="2"/>
      <c r="H3" s="2"/>
      <c r="I3" s="2"/>
      <c r="J3" s="2"/>
      <c r="K3" s="1"/>
      <c r="L3" s="1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</row>
    <row r="4" spans="1:40" ht="15.75" x14ac:dyDescent="0.25">
      <c r="A4" s="1"/>
      <c r="B4" s="1"/>
      <c r="C4" s="26" t="s">
        <v>59</v>
      </c>
      <c r="D4" s="26"/>
      <c r="E4" s="26"/>
      <c r="F4" s="26"/>
      <c r="G4" s="26"/>
      <c r="H4" s="26"/>
      <c r="I4" s="26"/>
      <c r="J4" s="26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5.75" x14ac:dyDescent="0.25">
      <c r="A5" s="1"/>
      <c r="B5" s="1"/>
      <c r="C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5.75" customHeight="1" x14ac:dyDescent="0.25">
      <c r="A6" s="38" t="s">
        <v>0</v>
      </c>
      <c r="B6" s="32" t="s">
        <v>16</v>
      </c>
      <c r="C6" s="32" t="s">
        <v>8</v>
      </c>
      <c r="D6" s="29" t="s">
        <v>33</v>
      </c>
      <c r="E6" s="31"/>
      <c r="F6" s="29" t="s">
        <v>28</v>
      </c>
      <c r="G6" s="30"/>
      <c r="H6" s="30"/>
      <c r="I6" s="31"/>
      <c r="J6" s="32" t="s">
        <v>1</v>
      </c>
      <c r="K6" s="38" t="s">
        <v>2</v>
      </c>
      <c r="L6" s="38"/>
      <c r="M6" s="38"/>
      <c r="N6" s="29" t="s">
        <v>9</v>
      </c>
      <c r="O6" s="30"/>
      <c r="P6" s="30"/>
      <c r="Q6" s="30"/>
      <c r="R6" s="30"/>
      <c r="S6" s="31"/>
      <c r="T6" s="32" t="s">
        <v>10</v>
      </c>
      <c r="U6" s="32"/>
      <c r="V6" s="32"/>
      <c r="W6" s="29" t="s">
        <v>11</v>
      </c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1"/>
      <c r="AL6" s="32" t="s">
        <v>6</v>
      </c>
      <c r="AM6" s="32"/>
      <c r="AN6" s="32"/>
    </row>
    <row r="7" spans="1:40" ht="15.75" customHeight="1" x14ac:dyDescent="0.25">
      <c r="A7" s="38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0" t="s">
        <v>32</v>
      </c>
      <c r="J7" s="32"/>
      <c r="K7" s="27" t="s">
        <v>3</v>
      </c>
      <c r="L7" s="27" t="s">
        <v>4</v>
      </c>
      <c r="M7" s="27" t="s">
        <v>5</v>
      </c>
      <c r="N7" s="32" t="s">
        <v>39</v>
      </c>
      <c r="O7" s="32"/>
      <c r="P7" s="32"/>
      <c r="Q7" s="32" t="s">
        <v>40</v>
      </c>
      <c r="R7" s="32"/>
      <c r="S7" s="32"/>
      <c r="T7" s="27" t="s">
        <v>3</v>
      </c>
      <c r="U7" s="27" t="s">
        <v>4</v>
      </c>
      <c r="V7" s="27" t="s">
        <v>5</v>
      </c>
      <c r="W7" s="29" t="s">
        <v>43</v>
      </c>
      <c r="X7" s="30"/>
      <c r="Y7" s="31"/>
      <c r="Z7" s="29" t="s">
        <v>41</v>
      </c>
      <c r="AA7" s="30"/>
      <c r="AB7" s="31"/>
      <c r="AC7" s="29" t="s">
        <v>44</v>
      </c>
      <c r="AD7" s="30"/>
      <c r="AE7" s="31"/>
      <c r="AF7" s="29" t="s">
        <v>45</v>
      </c>
      <c r="AG7" s="30"/>
      <c r="AH7" s="31"/>
      <c r="AI7" s="29" t="s">
        <v>42</v>
      </c>
      <c r="AJ7" s="30"/>
      <c r="AK7" s="31"/>
      <c r="AL7" s="27" t="s">
        <v>3</v>
      </c>
      <c r="AM7" s="27" t="s">
        <v>4</v>
      </c>
      <c r="AN7" s="27" t="s">
        <v>5</v>
      </c>
    </row>
    <row r="8" spans="1:40" ht="110.25" x14ac:dyDescent="0.25">
      <c r="A8" s="38"/>
      <c r="B8" s="32"/>
      <c r="C8" s="32"/>
      <c r="D8" s="32"/>
      <c r="E8" s="32"/>
      <c r="F8" s="32"/>
      <c r="G8" s="32"/>
      <c r="H8" s="32"/>
      <c r="I8" s="40"/>
      <c r="J8" s="32"/>
      <c r="K8" s="28"/>
      <c r="L8" s="28"/>
      <c r="M8" s="28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28"/>
      <c r="U8" s="28"/>
      <c r="V8" s="28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28"/>
      <c r="AM8" s="28"/>
      <c r="AN8" s="28"/>
    </row>
    <row r="9" spans="1:40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</row>
    <row r="11" spans="1:40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1:40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1:40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1:40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</row>
    <row r="15" spans="1:40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1:40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0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1:40" ht="15.75" x14ac:dyDescent="0.25">
      <c r="A19" s="39" t="s">
        <v>14</v>
      </c>
      <c r="B19" s="39"/>
      <c r="C19" s="39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N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</row>
    <row r="20" spans="1:40" ht="15.75" x14ac:dyDescent="0.25">
      <c r="A20" s="35" t="s">
        <v>15</v>
      </c>
      <c r="B20" s="36"/>
      <c r="C20" s="37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</row>
    <row r="24" spans="1:40" x14ac:dyDescent="0.25">
      <c r="B24" s="41" t="s">
        <v>37</v>
      </c>
      <c r="C24" s="41"/>
      <c r="D24" s="41"/>
      <c r="E24" s="41"/>
      <c r="F24" s="41"/>
      <c r="G24" s="41"/>
      <c r="H24" s="41"/>
    </row>
  </sheetData>
  <mergeCells count="37">
    <mergeCell ref="AC7:AE7"/>
    <mergeCell ref="AF7:AH7"/>
    <mergeCell ref="AI7:AK7"/>
    <mergeCell ref="AL7:AL8"/>
    <mergeCell ref="AM7:AM8"/>
    <mergeCell ref="A19:C19"/>
    <mergeCell ref="A20:C20"/>
    <mergeCell ref="B24:H24"/>
    <mergeCell ref="K6:M6"/>
    <mergeCell ref="T6:V6"/>
    <mergeCell ref="N6:S6"/>
    <mergeCell ref="N7:P7"/>
    <mergeCell ref="Q7:S7"/>
    <mergeCell ref="K7:K8"/>
    <mergeCell ref="L7:L8"/>
    <mergeCell ref="M7:M8"/>
    <mergeCell ref="T7:T8"/>
    <mergeCell ref="U7:U8"/>
    <mergeCell ref="A6:A8"/>
    <mergeCell ref="B6:B8"/>
    <mergeCell ref="C6:C8"/>
    <mergeCell ref="C4:J4"/>
    <mergeCell ref="AN7:AN8"/>
    <mergeCell ref="D7:D8"/>
    <mergeCell ref="E7:E8"/>
    <mergeCell ref="F7:F8"/>
    <mergeCell ref="G7:G8"/>
    <mergeCell ref="H7:H8"/>
    <mergeCell ref="I7:I8"/>
    <mergeCell ref="AL6:AN6"/>
    <mergeCell ref="D6:E6"/>
    <mergeCell ref="F6:I6"/>
    <mergeCell ref="J6:J8"/>
    <mergeCell ref="V7:V8"/>
    <mergeCell ref="W6:AK6"/>
    <mergeCell ref="W7:Y7"/>
    <mergeCell ref="Z7:A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4"/>
  <sheetViews>
    <sheetView workbookViewId="0">
      <selection activeCell="A9" sqref="A9:A18"/>
    </sheetView>
  </sheetViews>
  <sheetFormatPr defaultRowHeight="15" x14ac:dyDescent="0.25"/>
  <cols>
    <col min="1" max="1" width="5.85546875" customWidth="1"/>
    <col min="2" max="2" width="19" customWidth="1"/>
    <col min="3" max="3" width="19.710937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42" t="s">
        <v>48</v>
      </c>
      <c r="C2" s="42"/>
      <c r="D2" s="42"/>
      <c r="E2" s="42"/>
      <c r="F2" s="42"/>
      <c r="G2" s="42"/>
      <c r="H2" s="42"/>
      <c r="I2" s="18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P2" s="1" t="s">
        <v>34</v>
      </c>
      <c r="AQ2" s="1"/>
    </row>
    <row r="3" spans="1:43" ht="15.75" x14ac:dyDescent="0.25">
      <c r="A3" s="1"/>
      <c r="B3" s="26" t="s">
        <v>24</v>
      </c>
      <c r="C3" s="26"/>
      <c r="D3" s="26"/>
      <c r="E3" s="26"/>
      <c r="F3" s="26"/>
      <c r="G3" s="26"/>
      <c r="H3" s="26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26" t="s">
        <v>25</v>
      </c>
      <c r="C4" s="26"/>
      <c r="D4" s="26"/>
      <c r="E4" s="26"/>
      <c r="F4" s="26"/>
      <c r="G4" s="26"/>
      <c r="H4" s="26"/>
      <c r="I4" s="26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38" t="s">
        <v>0</v>
      </c>
      <c r="B6" s="32" t="s">
        <v>16</v>
      </c>
      <c r="C6" s="32" t="s">
        <v>8</v>
      </c>
      <c r="D6" s="29" t="s">
        <v>33</v>
      </c>
      <c r="E6" s="31"/>
      <c r="F6" s="29" t="s">
        <v>28</v>
      </c>
      <c r="G6" s="30"/>
      <c r="H6" s="30"/>
      <c r="I6" s="31"/>
      <c r="J6" s="32" t="s">
        <v>1</v>
      </c>
      <c r="K6" s="38" t="s">
        <v>2</v>
      </c>
      <c r="L6" s="38"/>
      <c r="M6" s="38"/>
      <c r="N6" s="29" t="s">
        <v>9</v>
      </c>
      <c r="O6" s="30"/>
      <c r="P6" s="30"/>
      <c r="Q6" s="30"/>
      <c r="R6" s="30"/>
      <c r="S6" s="30"/>
      <c r="T6" s="30"/>
      <c r="U6" s="30"/>
      <c r="V6" s="31"/>
      <c r="W6" s="32" t="s">
        <v>10</v>
      </c>
      <c r="X6" s="32"/>
      <c r="Y6" s="32"/>
      <c r="Z6" s="29" t="s">
        <v>11</v>
      </c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1"/>
      <c r="AO6" s="32" t="s">
        <v>6</v>
      </c>
      <c r="AP6" s="32"/>
      <c r="AQ6" s="32"/>
    </row>
    <row r="7" spans="1:43" ht="15.75" customHeight="1" x14ac:dyDescent="0.25">
      <c r="A7" s="38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0" t="s">
        <v>32</v>
      </c>
      <c r="J7" s="32"/>
      <c r="K7" s="27" t="s">
        <v>3</v>
      </c>
      <c r="L7" s="27" t="s">
        <v>4</v>
      </c>
      <c r="M7" s="27" t="s">
        <v>5</v>
      </c>
      <c r="N7" s="32" t="s">
        <v>39</v>
      </c>
      <c r="O7" s="32"/>
      <c r="P7" s="32"/>
      <c r="Q7" s="32" t="s">
        <v>40</v>
      </c>
      <c r="R7" s="32"/>
      <c r="S7" s="32"/>
      <c r="T7" s="32" t="s">
        <v>49</v>
      </c>
      <c r="U7" s="32"/>
      <c r="V7" s="32"/>
      <c r="W7" s="27" t="s">
        <v>3</v>
      </c>
      <c r="X7" s="27" t="s">
        <v>4</v>
      </c>
      <c r="Y7" s="27" t="s">
        <v>5</v>
      </c>
      <c r="Z7" s="29" t="s">
        <v>43</v>
      </c>
      <c r="AA7" s="30"/>
      <c r="AB7" s="31"/>
      <c r="AC7" s="29" t="s">
        <v>41</v>
      </c>
      <c r="AD7" s="30"/>
      <c r="AE7" s="31"/>
      <c r="AF7" s="29" t="s">
        <v>44</v>
      </c>
      <c r="AG7" s="30"/>
      <c r="AH7" s="31"/>
      <c r="AI7" s="29" t="s">
        <v>45</v>
      </c>
      <c r="AJ7" s="30"/>
      <c r="AK7" s="31"/>
      <c r="AL7" s="29" t="s">
        <v>42</v>
      </c>
      <c r="AM7" s="30"/>
      <c r="AN7" s="31"/>
      <c r="AO7" s="27" t="s">
        <v>3</v>
      </c>
      <c r="AP7" s="27" t="s">
        <v>4</v>
      </c>
      <c r="AQ7" s="27" t="s">
        <v>5</v>
      </c>
    </row>
    <row r="8" spans="1:43" ht="110.25" x14ac:dyDescent="0.25">
      <c r="A8" s="38"/>
      <c r="B8" s="32"/>
      <c r="C8" s="32"/>
      <c r="D8" s="32"/>
      <c r="E8" s="32"/>
      <c r="F8" s="32"/>
      <c r="G8" s="32"/>
      <c r="H8" s="32"/>
      <c r="I8" s="40"/>
      <c r="J8" s="32"/>
      <c r="K8" s="28"/>
      <c r="L8" s="28"/>
      <c r="M8" s="28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28"/>
      <c r="X8" s="28"/>
      <c r="Y8" s="28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28"/>
      <c r="AP8" s="28"/>
      <c r="AQ8" s="28"/>
    </row>
    <row r="9" spans="1:43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39" t="s">
        <v>14</v>
      </c>
      <c r="B19" s="39"/>
      <c r="C19" s="39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35" t="s">
        <v>15</v>
      </c>
      <c r="B20" s="36"/>
      <c r="C20" s="37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19" t="s">
        <v>37</v>
      </c>
      <c r="C24" s="19"/>
      <c r="D24" s="19"/>
      <c r="E24" s="19"/>
      <c r="F24" s="19"/>
      <c r="G24" s="19"/>
      <c r="H24" s="19"/>
      <c r="I24" s="20"/>
      <c r="J24" s="20"/>
      <c r="K24" s="20"/>
    </row>
  </sheetData>
  <mergeCells count="39">
    <mergeCell ref="A19:C19"/>
    <mergeCell ref="A20:C20"/>
    <mergeCell ref="K6:M6"/>
    <mergeCell ref="W6:Y6"/>
    <mergeCell ref="AO6:AQ6"/>
    <mergeCell ref="A6:A8"/>
    <mergeCell ref="B6:B8"/>
    <mergeCell ref="C6:C8"/>
    <mergeCell ref="D6:E6"/>
    <mergeCell ref="F6:I6"/>
    <mergeCell ref="J6:J8"/>
    <mergeCell ref="N6:V6"/>
    <mergeCell ref="N7:P7"/>
    <mergeCell ref="Q7:S7"/>
    <mergeCell ref="T7:V7"/>
    <mergeCell ref="K7:K8"/>
    <mergeCell ref="L7:L8"/>
    <mergeCell ref="M7:M8"/>
    <mergeCell ref="Z6:AN6"/>
    <mergeCell ref="Z7:AB7"/>
    <mergeCell ref="AC7:AE7"/>
    <mergeCell ref="AF7:AH7"/>
    <mergeCell ref="AI7:AK7"/>
    <mergeCell ref="AL7:AN7"/>
    <mergeCell ref="AQ7:AQ8"/>
    <mergeCell ref="W7:W8"/>
    <mergeCell ref="X7:X8"/>
    <mergeCell ref="Y7:Y8"/>
    <mergeCell ref="AO7:AO8"/>
    <mergeCell ref="AP7:AP8"/>
    <mergeCell ref="B2:H2"/>
    <mergeCell ref="B3:H3"/>
    <mergeCell ref="B4:I4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4"/>
  <sheetViews>
    <sheetView workbookViewId="0">
      <selection activeCell="A9" sqref="A9:A18"/>
    </sheetView>
  </sheetViews>
  <sheetFormatPr defaultRowHeight="15" x14ac:dyDescent="0.25"/>
  <cols>
    <col min="1" max="1" width="5.7109375" customWidth="1"/>
    <col min="2" max="2" width="20.28515625" customWidth="1"/>
    <col min="3" max="3" width="21.570312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42" t="s">
        <v>50</v>
      </c>
      <c r="C2" s="42"/>
      <c r="D2" s="42"/>
      <c r="E2" s="42"/>
      <c r="F2" s="42"/>
      <c r="G2" s="42"/>
      <c r="H2" s="42"/>
      <c r="I2" s="42"/>
      <c r="J2" s="4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 t="s">
        <v>34</v>
      </c>
      <c r="AQ2" s="1"/>
    </row>
    <row r="3" spans="1:43" ht="15.75" x14ac:dyDescent="0.25">
      <c r="A3" s="1"/>
      <c r="B3" s="26" t="s">
        <v>24</v>
      </c>
      <c r="C3" s="26"/>
      <c r="D3" s="26"/>
      <c r="E3" s="26"/>
      <c r="F3" s="26"/>
      <c r="G3" s="26"/>
      <c r="H3" s="26"/>
      <c r="I3" s="26"/>
      <c r="J3" s="26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26" t="s">
        <v>25</v>
      </c>
      <c r="C4" s="26"/>
      <c r="D4" s="26"/>
      <c r="E4" s="26"/>
      <c r="F4" s="26"/>
      <c r="G4" s="26"/>
      <c r="H4" s="26"/>
      <c r="I4" s="26"/>
      <c r="J4" s="26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38" t="s">
        <v>0</v>
      </c>
      <c r="B6" s="32" t="s">
        <v>16</v>
      </c>
      <c r="C6" s="32" t="s">
        <v>8</v>
      </c>
      <c r="D6" s="29" t="s">
        <v>33</v>
      </c>
      <c r="E6" s="31"/>
      <c r="F6" s="29" t="s">
        <v>28</v>
      </c>
      <c r="G6" s="30"/>
      <c r="H6" s="30"/>
      <c r="I6" s="31"/>
      <c r="J6" s="32" t="s">
        <v>1</v>
      </c>
      <c r="K6" s="38" t="s">
        <v>2</v>
      </c>
      <c r="L6" s="38"/>
      <c r="M6" s="38"/>
      <c r="N6" s="29" t="s">
        <v>9</v>
      </c>
      <c r="O6" s="30"/>
      <c r="P6" s="30"/>
      <c r="Q6" s="30"/>
      <c r="R6" s="30"/>
      <c r="S6" s="30"/>
      <c r="T6" s="30"/>
      <c r="U6" s="30"/>
      <c r="V6" s="31"/>
      <c r="W6" s="32" t="s">
        <v>10</v>
      </c>
      <c r="X6" s="32"/>
      <c r="Y6" s="32"/>
      <c r="Z6" s="29" t="s">
        <v>11</v>
      </c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1"/>
      <c r="AO6" s="32" t="s">
        <v>6</v>
      </c>
      <c r="AP6" s="32"/>
      <c r="AQ6" s="32"/>
    </row>
    <row r="7" spans="1:43" ht="15.75" customHeight="1" x14ac:dyDescent="0.25">
      <c r="A7" s="38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0" t="s">
        <v>32</v>
      </c>
      <c r="J7" s="32"/>
      <c r="K7" s="27" t="s">
        <v>3</v>
      </c>
      <c r="L7" s="27" t="s">
        <v>4</v>
      </c>
      <c r="M7" s="27" t="s">
        <v>5</v>
      </c>
      <c r="N7" s="29" t="s">
        <v>39</v>
      </c>
      <c r="O7" s="30"/>
      <c r="P7" s="31"/>
      <c r="Q7" s="29" t="s">
        <v>40</v>
      </c>
      <c r="R7" s="30"/>
      <c r="S7" s="31"/>
      <c r="T7" s="29" t="s">
        <v>49</v>
      </c>
      <c r="U7" s="30"/>
      <c r="V7" s="31"/>
      <c r="W7" s="27" t="s">
        <v>3</v>
      </c>
      <c r="X7" s="27" t="s">
        <v>4</v>
      </c>
      <c r="Y7" s="27" t="s">
        <v>5</v>
      </c>
      <c r="Z7" s="29"/>
      <c r="AA7" s="30"/>
      <c r="AB7" s="31"/>
      <c r="AC7" s="29"/>
      <c r="AD7" s="30"/>
      <c r="AE7" s="31"/>
      <c r="AF7" s="29"/>
      <c r="AG7" s="30"/>
      <c r="AH7" s="31"/>
      <c r="AI7" s="29"/>
      <c r="AJ7" s="30"/>
      <c r="AK7" s="31"/>
      <c r="AL7" s="29"/>
      <c r="AM7" s="30"/>
      <c r="AN7" s="31"/>
      <c r="AO7" s="27" t="s">
        <v>3</v>
      </c>
      <c r="AP7" s="27" t="s">
        <v>4</v>
      </c>
      <c r="AQ7" s="27" t="s">
        <v>5</v>
      </c>
    </row>
    <row r="8" spans="1:43" ht="110.25" x14ac:dyDescent="0.25">
      <c r="A8" s="38"/>
      <c r="B8" s="32"/>
      <c r="C8" s="32"/>
      <c r="D8" s="32"/>
      <c r="E8" s="32"/>
      <c r="F8" s="32"/>
      <c r="G8" s="32"/>
      <c r="H8" s="32"/>
      <c r="I8" s="40"/>
      <c r="J8" s="32"/>
      <c r="K8" s="28"/>
      <c r="L8" s="28"/>
      <c r="M8" s="28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28"/>
      <c r="X8" s="28"/>
      <c r="Y8" s="28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28"/>
      <c r="AP8" s="28"/>
      <c r="AQ8" s="28"/>
    </row>
    <row r="9" spans="1:43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39" t="s">
        <v>14</v>
      </c>
      <c r="B19" s="39"/>
      <c r="C19" s="39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35" t="s">
        <v>15</v>
      </c>
      <c r="B20" s="36"/>
      <c r="C20" s="37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19" t="s">
        <v>37</v>
      </c>
      <c r="C24" s="19"/>
      <c r="D24" s="19"/>
      <c r="E24" s="19"/>
      <c r="F24" s="19"/>
      <c r="G24" s="19"/>
      <c r="H24" s="19"/>
      <c r="I24" s="20"/>
      <c r="J24" s="20"/>
    </row>
  </sheetData>
  <mergeCells count="39">
    <mergeCell ref="B2:J2"/>
    <mergeCell ref="B3:J3"/>
    <mergeCell ref="A6:A8"/>
    <mergeCell ref="B6:B8"/>
    <mergeCell ref="C6:C8"/>
    <mergeCell ref="D6:E6"/>
    <mergeCell ref="F6:I6"/>
    <mergeCell ref="J6:J8"/>
    <mergeCell ref="H7:H8"/>
    <mergeCell ref="I7:I8"/>
    <mergeCell ref="B4:J4"/>
    <mergeCell ref="A19:C19"/>
    <mergeCell ref="A20:C20"/>
    <mergeCell ref="K6:M6"/>
    <mergeCell ref="W6:Y6"/>
    <mergeCell ref="AO6:AQ6"/>
    <mergeCell ref="K7:K8"/>
    <mergeCell ref="L7:L8"/>
    <mergeCell ref="M7:M8"/>
    <mergeCell ref="D7:D8"/>
    <mergeCell ref="E7:E8"/>
    <mergeCell ref="F7:F8"/>
    <mergeCell ref="G7:G8"/>
    <mergeCell ref="Y7:Y8"/>
    <mergeCell ref="AO7:AO8"/>
    <mergeCell ref="AP7:AP8"/>
    <mergeCell ref="AQ7:AQ8"/>
    <mergeCell ref="N6:V6"/>
    <mergeCell ref="N7:P7"/>
    <mergeCell ref="Q7:S7"/>
    <mergeCell ref="T7:V7"/>
    <mergeCell ref="Z6:AN6"/>
    <mergeCell ref="Z7:AB7"/>
    <mergeCell ref="AC7:AE7"/>
    <mergeCell ref="AF7:AH7"/>
    <mergeCell ref="AI7:AK7"/>
    <mergeCell ref="AL7:AN7"/>
    <mergeCell ref="W7:W8"/>
    <mergeCell ref="X7:X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4"/>
  <sheetViews>
    <sheetView workbookViewId="0">
      <selection activeCell="A9" sqref="A9:A18"/>
    </sheetView>
  </sheetViews>
  <sheetFormatPr defaultRowHeight="15" x14ac:dyDescent="0.25"/>
  <cols>
    <col min="1" max="1" width="5.140625" customWidth="1"/>
    <col min="2" max="2" width="19.85546875" customWidth="1"/>
    <col min="3" max="3" width="19.4257812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42" t="s">
        <v>51</v>
      </c>
      <c r="C2" s="42"/>
      <c r="D2" s="42"/>
      <c r="E2" s="42"/>
      <c r="F2" s="42"/>
      <c r="G2" s="42"/>
      <c r="H2" s="42"/>
      <c r="I2" s="42"/>
      <c r="J2" s="4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26" t="s">
        <v>34</v>
      </c>
      <c r="AT2" s="26"/>
    </row>
    <row r="3" spans="1:46" ht="15.75" x14ac:dyDescent="0.25">
      <c r="A3" s="1"/>
      <c r="B3" s="26" t="s">
        <v>24</v>
      </c>
      <c r="C3" s="26"/>
      <c r="D3" s="26"/>
      <c r="E3" s="26"/>
      <c r="F3" s="26"/>
      <c r="G3" s="26"/>
      <c r="H3" s="26"/>
      <c r="I3" s="26"/>
      <c r="J3" s="2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 t="s">
        <v>25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1"/>
      <c r="AT3" s="1"/>
    </row>
    <row r="4" spans="1:46" ht="15.75" x14ac:dyDescent="0.25">
      <c r="A4" s="1"/>
      <c r="B4" s="26" t="s">
        <v>25</v>
      </c>
      <c r="C4" s="26"/>
      <c r="D4" s="26"/>
      <c r="E4" s="26"/>
      <c r="F4" s="26"/>
      <c r="G4" s="26"/>
      <c r="H4" s="26"/>
      <c r="I4" s="26"/>
      <c r="J4" s="26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38" t="s">
        <v>0</v>
      </c>
      <c r="B6" s="32" t="s">
        <v>16</v>
      </c>
      <c r="C6" s="32" t="s">
        <v>8</v>
      </c>
      <c r="D6" s="29" t="s">
        <v>33</v>
      </c>
      <c r="E6" s="31"/>
      <c r="F6" s="29" t="s">
        <v>28</v>
      </c>
      <c r="G6" s="30"/>
      <c r="H6" s="30"/>
      <c r="I6" s="31"/>
      <c r="J6" s="32" t="s">
        <v>1</v>
      </c>
      <c r="K6" s="38" t="s">
        <v>2</v>
      </c>
      <c r="L6" s="38"/>
      <c r="M6" s="38"/>
      <c r="N6" s="29" t="s">
        <v>9</v>
      </c>
      <c r="O6" s="30"/>
      <c r="P6" s="30"/>
      <c r="Q6" s="30"/>
      <c r="R6" s="30"/>
      <c r="S6" s="30"/>
      <c r="T6" s="30"/>
      <c r="U6" s="30"/>
      <c r="V6" s="30"/>
      <c r="W6" s="30"/>
      <c r="X6" s="30"/>
      <c r="Y6" s="31"/>
      <c r="Z6" s="32" t="s">
        <v>12</v>
      </c>
      <c r="AA6" s="32"/>
      <c r="AB6" s="32"/>
      <c r="AC6" s="29" t="s">
        <v>11</v>
      </c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1"/>
      <c r="AR6" s="32" t="s">
        <v>6</v>
      </c>
      <c r="AS6" s="32"/>
      <c r="AT6" s="32"/>
    </row>
    <row r="7" spans="1:46" ht="15.75" x14ac:dyDescent="0.25">
      <c r="A7" s="38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0" t="s">
        <v>32</v>
      </c>
      <c r="J7" s="32"/>
      <c r="K7" s="27" t="s">
        <v>3</v>
      </c>
      <c r="L7" s="27" t="s">
        <v>4</v>
      </c>
      <c r="M7" s="27" t="s">
        <v>5</v>
      </c>
      <c r="N7" s="29" t="s">
        <v>39</v>
      </c>
      <c r="O7" s="30"/>
      <c r="P7" s="31"/>
      <c r="Q7" s="29" t="s">
        <v>40</v>
      </c>
      <c r="R7" s="30"/>
      <c r="S7" s="31"/>
      <c r="T7" s="29" t="s">
        <v>52</v>
      </c>
      <c r="U7" s="30"/>
      <c r="V7" s="31"/>
      <c r="W7" s="29" t="s">
        <v>49</v>
      </c>
      <c r="X7" s="30"/>
      <c r="Y7" s="31"/>
      <c r="Z7" s="27" t="s">
        <v>3</v>
      </c>
      <c r="AA7" s="27" t="s">
        <v>4</v>
      </c>
      <c r="AB7" s="27" t="s">
        <v>5</v>
      </c>
      <c r="AC7" s="29" t="s">
        <v>43</v>
      </c>
      <c r="AD7" s="30"/>
      <c r="AE7" s="31"/>
      <c r="AF7" s="29" t="s">
        <v>41</v>
      </c>
      <c r="AG7" s="30"/>
      <c r="AH7" s="31"/>
      <c r="AI7" s="29" t="s">
        <v>44</v>
      </c>
      <c r="AJ7" s="30"/>
      <c r="AK7" s="31"/>
      <c r="AL7" s="29" t="s">
        <v>45</v>
      </c>
      <c r="AM7" s="30"/>
      <c r="AN7" s="31"/>
      <c r="AO7" s="29" t="s">
        <v>42</v>
      </c>
      <c r="AP7" s="30"/>
      <c r="AQ7" s="31"/>
      <c r="AR7" s="27" t="s">
        <v>3</v>
      </c>
      <c r="AS7" s="27" t="s">
        <v>4</v>
      </c>
      <c r="AT7" s="27" t="s">
        <v>5</v>
      </c>
    </row>
    <row r="8" spans="1:46" ht="110.25" x14ac:dyDescent="0.25">
      <c r="A8" s="38"/>
      <c r="B8" s="32"/>
      <c r="C8" s="32"/>
      <c r="D8" s="32"/>
      <c r="E8" s="32"/>
      <c r="F8" s="32"/>
      <c r="G8" s="32"/>
      <c r="H8" s="32"/>
      <c r="I8" s="40"/>
      <c r="J8" s="32"/>
      <c r="K8" s="28"/>
      <c r="L8" s="28"/>
      <c r="M8" s="28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28"/>
      <c r="AA8" s="28"/>
      <c r="AB8" s="28"/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15" t="s">
        <v>3</v>
      </c>
      <c r="AP8" s="15" t="s">
        <v>4</v>
      </c>
      <c r="AQ8" s="15" t="s">
        <v>5</v>
      </c>
      <c r="AR8" s="28"/>
      <c r="AS8" s="28"/>
      <c r="AT8" s="28"/>
    </row>
    <row r="9" spans="1:46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39" t="s">
        <v>14</v>
      </c>
      <c r="B19" s="39"/>
      <c r="C19" s="39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35" t="s">
        <v>15</v>
      </c>
      <c r="B20" s="36"/>
      <c r="C20" s="37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19" t="s">
        <v>37</v>
      </c>
      <c r="C24" s="19"/>
      <c r="D24" s="19"/>
      <c r="E24" s="19"/>
      <c r="F24" s="19"/>
      <c r="G24" s="19"/>
      <c r="H24" s="19"/>
      <c r="I24" s="20"/>
      <c r="J24" s="20"/>
    </row>
  </sheetData>
  <mergeCells count="41">
    <mergeCell ref="B2:J2"/>
    <mergeCell ref="AS2:AT2"/>
    <mergeCell ref="B3:J3"/>
    <mergeCell ref="A6:A8"/>
    <mergeCell ref="B6:B8"/>
    <mergeCell ref="C6:C8"/>
    <mergeCell ref="D6:E6"/>
    <mergeCell ref="F6:I6"/>
    <mergeCell ref="J6:J8"/>
    <mergeCell ref="AS7:AS8"/>
    <mergeCell ref="AT7:AT8"/>
    <mergeCell ref="N6:Y6"/>
    <mergeCell ref="N7:P7"/>
    <mergeCell ref="Q7:S7"/>
    <mergeCell ref="T7:V7"/>
    <mergeCell ref="W7:Y7"/>
    <mergeCell ref="A19:C19"/>
    <mergeCell ref="A20:C20"/>
    <mergeCell ref="K6:M6"/>
    <mergeCell ref="Z6:AB6"/>
    <mergeCell ref="AR6:AT6"/>
    <mergeCell ref="K7:K8"/>
    <mergeCell ref="L7:L8"/>
    <mergeCell ref="M7:M8"/>
    <mergeCell ref="Z7:Z8"/>
    <mergeCell ref="AA7:AA8"/>
    <mergeCell ref="AB7:AB8"/>
    <mergeCell ref="AR7:AR8"/>
    <mergeCell ref="AC6:AQ6"/>
    <mergeCell ref="AC7:AE7"/>
    <mergeCell ref="AF7:AH7"/>
    <mergeCell ref="B4:J4"/>
    <mergeCell ref="AI7:AK7"/>
    <mergeCell ref="AL7:AN7"/>
    <mergeCell ref="AO7:AQ7"/>
    <mergeCell ref="I7:I8"/>
    <mergeCell ref="D7:D8"/>
    <mergeCell ref="E7:E8"/>
    <mergeCell ref="F7:F8"/>
    <mergeCell ref="G7:G8"/>
    <mergeCell ref="H7:H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24"/>
  <sheetViews>
    <sheetView workbookViewId="0">
      <selection activeCell="D7" sqref="D7:I8"/>
    </sheetView>
  </sheetViews>
  <sheetFormatPr defaultRowHeight="15" x14ac:dyDescent="0.25"/>
  <cols>
    <col min="1" max="1" width="6" customWidth="1"/>
    <col min="2" max="2" width="22.42578125" customWidth="1"/>
    <col min="3" max="3" width="19.8554687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42" t="s">
        <v>53</v>
      </c>
      <c r="C2" s="42"/>
      <c r="D2" s="42"/>
      <c r="E2" s="42"/>
      <c r="F2" s="42"/>
      <c r="G2" s="42"/>
      <c r="H2" s="42"/>
      <c r="I2" s="42"/>
      <c r="J2" s="4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26" t="s">
        <v>34</v>
      </c>
      <c r="AT2" s="26"/>
    </row>
    <row r="3" spans="1:46" ht="15.75" x14ac:dyDescent="0.25">
      <c r="A3" s="1"/>
      <c r="B3" s="26" t="s">
        <v>24</v>
      </c>
      <c r="C3" s="26"/>
      <c r="D3" s="26"/>
      <c r="E3" s="26"/>
      <c r="F3" s="26"/>
      <c r="G3" s="26"/>
      <c r="H3" s="26"/>
      <c r="I3" s="26"/>
      <c r="J3" s="2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/>
    </row>
    <row r="4" spans="1:46" ht="15.75" x14ac:dyDescent="0.25">
      <c r="A4" s="1"/>
      <c r="B4" s="26" t="s">
        <v>25</v>
      </c>
      <c r="C4" s="26"/>
      <c r="D4" s="26"/>
      <c r="E4" s="26"/>
      <c r="F4" s="26"/>
      <c r="G4" s="26"/>
      <c r="H4" s="26"/>
      <c r="I4" s="26"/>
      <c r="J4" s="26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38" t="s">
        <v>0</v>
      </c>
      <c r="B6" s="32" t="s">
        <v>55</v>
      </c>
      <c r="C6" s="32" t="s">
        <v>56</v>
      </c>
      <c r="D6" s="29" t="s">
        <v>33</v>
      </c>
      <c r="E6" s="31"/>
      <c r="F6" s="29" t="s">
        <v>28</v>
      </c>
      <c r="G6" s="30"/>
      <c r="H6" s="30"/>
      <c r="I6" s="31"/>
      <c r="J6" s="32" t="s">
        <v>1</v>
      </c>
      <c r="K6" s="38" t="s">
        <v>2</v>
      </c>
      <c r="L6" s="38"/>
      <c r="M6" s="38"/>
      <c r="N6" s="29" t="s">
        <v>9</v>
      </c>
      <c r="O6" s="30"/>
      <c r="P6" s="30"/>
      <c r="Q6" s="30"/>
      <c r="R6" s="30"/>
      <c r="S6" s="30"/>
      <c r="T6" s="30"/>
      <c r="U6" s="30"/>
      <c r="V6" s="30"/>
      <c r="W6" s="30"/>
      <c r="X6" s="30"/>
      <c r="Y6" s="31"/>
      <c r="Z6" s="32" t="s">
        <v>12</v>
      </c>
      <c r="AA6" s="32"/>
      <c r="AB6" s="32"/>
      <c r="AC6" s="29" t="s">
        <v>11</v>
      </c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1"/>
      <c r="AR6" s="32" t="s">
        <v>6</v>
      </c>
      <c r="AS6" s="32"/>
      <c r="AT6" s="32"/>
    </row>
    <row r="7" spans="1:46" ht="15.75" x14ac:dyDescent="0.25">
      <c r="A7" s="38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0" t="s">
        <v>32</v>
      </c>
      <c r="J7" s="32"/>
      <c r="K7" s="27" t="s">
        <v>3</v>
      </c>
      <c r="L7" s="27" t="s">
        <v>4</v>
      </c>
      <c r="M7" s="27" t="s">
        <v>5</v>
      </c>
      <c r="N7" s="29" t="s">
        <v>39</v>
      </c>
      <c r="O7" s="30"/>
      <c r="P7" s="31"/>
      <c r="Q7" s="29" t="s">
        <v>40</v>
      </c>
      <c r="R7" s="30"/>
      <c r="S7" s="31"/>
      <c r="T7" s="29" t="s">
        <v>52</v>
      </c>
      <c r="U7" s="30"/>
      <c r="V7" s="31"/>
      <c r="W7" s="29" t="s">
        <v>49</v>
      </c>
      <c r="X7" s="30"/>
      <c r="Y7" s="31"/>
      <c r="Z7" s="27" t="s">
        <v>3</v>
      </c>
      <c r="AA7" s="27" t="s">
        <v>4</v>
      </c>
      <c r="AB7" s="27" t="s">
        <v>5</v>
      </c>
      <c r="AC7" s="29" t="s">
        <v>43</v>
      </c>
      <c r="AD7" s="30"/>
      <c r="AE7" s="31"/>
      <c r="AF7" s="29" t="s">
        <v>41</v>
      </c>
      <c r="AG7" s="30"/>
      <c r="AH7" s="31"/>
      <c r="AI7" s="29" t="s">
        <v>44</v>
      </c>
      <c r="AJ7" s="30"/>
      <c r="AK7" s="31"/>
      <c r="AL7" s="29" t="s">
        <v>45</v>
      </c>
      <c r="AM7" s="30"/>
      <c r="AN7" s="31"/>
      <c r="AO7" s="29" t="s">
        <v>42</v>
      </c>
      <c r="AP7" s="30"/>
      <c r="AQ7" s="31"/>
      <c r="AR7" s="27" t="s">
        <v>3</v>
      </c>
      <c r="AS7" s="27" t="s">
        <v>4</v>
      </c>
      <c r="AT7" s="27" t="s">
        <v>5</v>
      </c>
    </row>
    <row r="8" spans="1:46" ht="110.25" x14ac:dyDescent="0.25">
      <c r="A8" s="38"/>
      <c r="B8" s="32"/>
      <c r="C8" s="32"/>
      <c r="D8" s="32"/>
      <c r="E8" s="32"/>
      <c r="F8" s="32"/>
      <c r="G8" s="32"/>
      <c r="H8" s="32"/>
      <c r="I8" s="40"/>
      <c r="J8" s="32"/>
      <c r="K8" s="28"/>
      <c r="L8" s="28"/>
      <c r="M8" s="28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28"/>
      <c r="AA8" s="28"/>
      <c r="AB8" s="28"/>
      <c r="AC8" s="22" t="s">
        <v>3</v>
      </c>
      <c r="AD8" s="22" t="s">
        <v>4</v>
      </c>
      <c r="AE8" s="22" t="s">
        <v>5</v>
      </c>
      <c r="AF8" s="22" t="s">
        <v>3</v>
      </c>
      <c r="AG8" s="22" t="s">
        <v>4</v>
      </c>
      <c r="AH8" s="22" t="s">
        <v>5</v>
      </c>
      <c r="AI8" s="22" t="s">
        <v>3</v>
      </c>
      <c r="AJ8" s="22" t="s">
        <v>4</v>
      </c>
      <c r="AK8" s="22" t="s">
        <v>5</v>
      </c>
      <c r="AL8" s="22" t="s">
        <v>3</v>
      </c>
      <c r="AM8" s="22" t="s">
        <v>4</v>
      </c>
      <c r="AN8" s="22" t="s">
        <v>5</v>
      </c>
      <c r="AO8" s="15" t="s">
        <v>3</v>
      </c>
      <c r="AP8" s="15" t="s">
        <v>4</v>
      </c>
      <c r="AQ8" s="15" t="s">
        <v>5</v>
      </c>
      <c r="AR8" s="28"/>
      <c r="AS8" s="28"/>
      <c r="AT8" s="28"/>
    </row>
    <row r="9" spans="1:46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39" t="s">
        <v>14</v>
      </c>
      <c r="B19" s="39"/>
      <c r="C19" s="39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35" t="s">
        <v>15</v>
      </c>
      <c r="B20" s="36"/>
      <c r="C20" s="37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41" t="s">
        <v>37</v>
      </c>
      <c r="C24" s="41"/>
      <c r="D24" s="41"/>
      <c r="E24" s="41"/>
      <c r="F24" s="41"/>
      <c r="G24" s="41"/>
      <c r="H24" s="41"/>
      <c r="I24" s="41"/>
      <c r="J24" s="41"/>
    </row>
  </sheetData>
  <mergeCells count="42">
    <mergeCell ref="AO7:AQ7"/>
    <mergeCell ref="B2:J2"/>
    <mergeCell ref="AS2:AT2"/>
    <mergeCell ref="B3:J3"/>
    <mergeCell ref="J6:J8"/>
    <mergeCell ref="T7:V7"/>
    <mergeCell ref="W7:Y7"/>
    <mergeCell ref="Z7:Z8"/>
    <mergeCell ref="AA7:AA8"/>
    <mergeCell ref="AB7:AB8"/>
    <mergeCell ref="AR7:AR8"/>
    <mergeCell ref="AS7:AS8"/>
    <mergeCell ref="AT7:AT8"/>
    <mergeCell ref="AC6:AQ6"/>
    <mergeCell ref="AR6:AT6"/>
    <mergeCell ref="K7:K8"/>
    <mergeCell ref="A19:C19"/>
    <mergeCell ref="A20:C20"/>
    <mergeCell ref="B24:J24"/>
    <mergeCell ref="K6:M6"/>
    <mergeCell ref="Z6:AB6"/>
    <mergeCell ref="D7:D8"/>
    <mergeCell ref="E7:E8"/>
    <mergeCell ref="F7:F8"/>
    <mergeCell ref="A6:A8"/>
    <mergeCell ref="B6:B8"/>
    <mergeCell ref="C6:C8"/>
    <mergeCell ref="D6:E6"/>
    <mergeCell ref="F6:I6"/>
    <mergeCell ref="G7:G8"/>
    <mergeCell ref="H7:H8"/>
    <mergeCell ref="M7:M8"/>
    <mergeCell ref="B4:J4"/>
    <mergeCell ref="AC7:AE7"/>
    <mergeCell ref="AF7:AH7"/>
    <mergeCell ref="AI7:AK7"/>
    <mergeCell ref="AL7:AN7"/>
    <mergeCell ref="I7:I8"/>
    <mergeCell ref="N6:Y6"/>
    <mergeCell ref="N7:P7"/>
    <mergeCell ref="Q7:S7"/>
    <mergeCell ref="L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1"/>
  <sheetViews>
    <sheetView tabSelected="1" topLeftCell="A4" zoomScale="80" zoomScaleNormal="80" workbookViewId="0">
      <selection activeCell="S25" sqref="S25"/>
    </sheetView>
  </sheetViews>
  <sheetFormatPr defaultRowHeight="15" x14ac:dyDescent="0.25"/>
  <cols>
    <col min="1" max="1" width="5.28515625" customWidth="1"/>
    <col min="2" max="2" width="31.5703125" customWidth="1"/>
    <col min="3" max="3" width="10.42578125" customWidth="1"/>
    <col min="4" max="7" width="11" customWidth="1"/>
    <col min="8" max="8" width="9.85546875" customWidth="1"/>
  </cols>
  <sheetData>
    <row r="1" spans="1:30" ht="15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43" t="s">
        <v>34</v>
      </c>
      <c r="AC1" s="43"/>
      <c r="AD1" s="1"/>
    </row>
    <row r="2" spans="1:30" ht="15.75" customHeight="1" x14ac:dyDescent="0.25">
      <c r="B2" s="44" t="s">
        <v>7</v>
      </c>
      <c r="C2" s="44"/>
      <c r="D2" s="44"/>
      <c r="E2" s="44"/>
      <c r="F2" s="44"/>
      <c r="G2" s="44"/>
      <c r="H2" s="44"/>
      <c r="I2" s="44"/>
      <c r="J2" s="24"/>
      <c r="K2" s="24"/>
      <c r="L2" s="24"/>
      <c r="M2" s="1"/>
      <c r="N2" s="1"/>
      <c r="O2" s="1"/>
      <c r="Y2" s="1"/>
      <c r="Z2" s="1"/>
      <c r="AA2" s="1"/>
      <c r="AB2" s="1"/>
      <c r="AC2" s="1"/>
      <c r="AD2" s="1"/>
    </row>
    <row r="3" spans="1:30" ht="15.75" x14ac:dyDescent="0.25">
      <c r="B3" s="26" t="s">
        <v>38</v>
      </c>
      <c r="C3" s="26"/>
      <c r="D3" s="26"/>
      <c r="E3" s="26"/>
      <c r="F3" s="26"/>
      <c r="G3" s="26"/>
      <c r="H3" s="26"/>
      <c r="I3" s="26"/>
      <c r="J3" s="26"/>
      <c r="K3" s="1"/>
      <c r="L3" s="1"/>
      <c r="M3" s="1"/>
      <c r="N3" s="1"/>
      <c r="O3" s="1"/>
      <c r="Y3" s="1"/>
      <c r="Z3" s="1"/>
      <c r="AA3" s="1"/>
      <c r="AB3" s="1"/>
      <c r="AC3" s="1"/>
      <c r="AD3" s="1"/>
    </row>
    <row r="4" spans="1:30" ht="15.75" x14ac:dyDescent="0.25">
      <c r="B4" s="26" t="s">
        <v>54</v>
      </c>
      <c r="C4" s="26"/>
      <c r="D4" s="26"/>
      <c r="E4" s="26"/>
      <c r="F4" s="26"/>
      <c r="G4" s="26"/>
      <c r="H4" s="26"/>
      <c r="I4" s="26"/>
      <c r="J4" s="2"/>
      <c r="K4" s="1"/>
      <c r="L4" s="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71.25" customHeight="1" x14ac:dyDescent="0.25">
      <c r="A6" s="38" t="s">
        <v>0</v>
      </c>
      <c r="B6" s="32" t="s">
        <v>17</v>
      </c>
      <c r="C6" s="29" t="s">
        <v>33</v>
      </c>
      <c r="D6" s="31"/>
      <c r="E6" s="29" t="s">
        <v>28</v>
      </c>
      <c r="F6" s="30"/>
      <c r="G6" s="30"/>
      <c r="H6" s="31"/>
      <c r="I6" s="32" t="s">
        <v>13</v>
      </c>
      <c r="J6" s="38" t="s">
        <v>2</v>
      </c>
      <c r="K6" s="38"/>
      <c r="L6" s="38"/>
      <c r="M6" s="32" t="s">
        <v>9</v>
      </c>
      <c r="N6" s="32"/>
      <c r="O6" s="32"/>
      <c r="P6" s="32" t="s">
        <v>10</v>
      </c>
      <c r="Q6" s="32"/>
      <c r="R6" s="32"/>
      <c r="S6" s="32" t="s">
        <v>11</v>
      </c>
      <c r="T6" s="32"/>
      <c r="U6" s="32"/>
      <c r="V6" s="32" t="s">
        <v>6</v>
      </c>
      <c r="W6" s="32"/>
      <c r="X6" s="32"/>
      <c r="Y6" s="38" t="s">
        <v>35</v>
      </c>
      <c r="Z6" s="38"/>
      <c r="AA6" s="38"/>
      <c r="AB6" s="38"/>
      <c r="AC6" s="38"/>
      <c r="AD6" s="38"/>
    </row>
    <row r="7" spans="1:30" ht="110.25" x14ac:dyDescent="0.25">
      <c r="A7" s="38"/>
      <c r="B7" s="32"/>
      <c r="C7" s="15" t="s">
        <v>26</v>
      </c>
      <c r="D7" s="15" t="s">
        <v>27</v>
      </c>
      <c r="E7" s="15" t="s">
        <v>29</v>
      </c>
      <c r="F7" s="15" t="s">
        <v>30</v>
      </c>
      <c r="G7" s="15" t="s">
        <v>31</v>
      </c>
      <c r="H7" s="15" t="s">
        <v>32</v>
      </c>
      <c r="I7" s="32"/>
      <c r="J7" s="15" t="s">
        <v>3</v>
      </c>
      <c r="K7" s="15" t="s">
        <v>4</v>
      </c>
      <c r="L7" s="15" t="s">
        <v>5</v>
      </c>
      <c r="M7" s="15" t="s">
        <v>3</v>
      </c>
      <c r="N7" s="15" t="s">
        <v>4</v>
      </c>
      <c r="O7" s="15" t="s">
        <v>5</v>
      </c>
      <c r="P7" s="15" t="s">
        <v>3</v>
      </c>
      <c r="Q7" s="15" t="s">
        <v>4</v>
      </c>
      <c r="R7" s="15" t="s">
        <v>5</v>
      </c>
      <c r="S7" s="15" t="s">
        <v>3</v>
      </c>
      <c r="T7" s="15" t="s">
        <v>4</v>
      </c>
      <c r="U7" s="15" t="s">
        <v>5</v>
      </c>
      <c r="V7" s="15" t="s">
        <v>3</v>
      </c>
      <c r="W7" s="15" t="s">
        <v>4</v>
      </c>
      <c r="X7" s="15" t="s">
        <v>5</v>
      </c>
      <c r="Y7" s="15" t="s">
        <v>3</v>
      </c>
      <c r="Z7" s="15" t="s">
        <v>15</v>
      </c>
      <c r="AA7" s="15" t="s">
        <v>4</v>
      </c>
      <c r="AB7" s="15" t="s">
        <v>15</v>
      </c>
      <c r="AC7" s="15" t="s">
        <v>5</v>
      </c>
      <c r="AD7" s="15" t="s">
        <v>15</v>
      </c>
    </row>
    <row r="8" spans="1:30" ht="33" customHeight="1" x14ac:dyDescent="0.25">
      <c r="A8" s="16">
        <v>1</v>
      </c>
      <c r="B8" s="5" t="s">
        <v>18</v>
      </c>
      <c r="C8" s="5"/>
      <c r="D8" s="5"/>
      <c r="E8" s="5"/>
      <c r="F8" s="5"/>
      <c r="G8" s="5"/>
      <c r="H8" s="5"/>
      <c r="I8" s="16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16">
        <f t="shared" ref="Y8:Y13" si="0">(J8+M8+P8+S8+V8)/5</f>
        <v>0</v>
      </c>
      <c r="Z8" s="3" t="e">
        <f t="shared" ref="Z8:Z15" si="1">Y8*100/I8</f>
        <v>#DIV/0!</v>
      </c>
      <c r="AA8" s="16">
        <f t="shared" ref="AA8:AA13" si="2">(K8+N8+Q8+T8+W8)/5</f>
        <v>0</v>
      </c>
      <c r="AB8" s="3" t="e">
        <f t="shared" ref="AB8:AB15" si="3">AA8*100/I8</f>
        <v>#DIV/0!</v>
      </c>
      <c r="AC8" s="16">
        <f t="shared" ref="AC8:AC13" si="4">(L8+O8+R8+U8+X8)/5</f>
        <v>0</v>
      </c>
      <c r="AD8" s="3" t="e">
        <f t="shared" ref="AD8:AD15" si="5">AC8*100/I8</f>
        <v>#DIV/0!</v>
      </c>
    </row>
    <row r="9" spans="1:30" ht="15.75" x14ac:dyDescent="0.25">
      <c r="A9" s="16">
        <v>2</v>
      </c>
      <c r="B9" s="3" t="s">
        <v>19</v>
      </c>
      <c r="C9" s="3"/>
      <c r="D9" s="3"/>
      <c r="E9" s="3"/>
      <c r="F9" s="3"/>
      <c r="G9" s="3"/>
      <c r="H9" s="3"/>
      <c r="I9" s="16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16">
        <f t="shared" si="0"/>
        <v>0</v>
      </c>
      <c r="Z9" s="3" t="e">
        <f t="shared" si="1"/>
        <v>#DIV/0!</v>
      </c>
      <c r="AA9" s="16">
        <f t="shared" si="2"/>
        <v>0</v>
      </c>
      <c r="AB9" s="3" t="e">
        <f t="shared" si="3"/>
        <v>#DIV/0!</v>
      </c>
      <c r="AC9" s="16">
        <f t="shared" si="4"/>
        <v>0</v>
      </c>
      <c r="AD9" s="3" t="e">
        <f t="shared" si="5"/>
        <v>#DIV/0!</v>
      </c>
    </row>
    <row r="10" spans="1:30" ht="15.75" x14ac:dyDescent="0.25">
      <c r="A10" s="16">
        <v>3</v>
      </c>
      <c r="B10" s="3" t="s">
        <v>20</v>
      </c>
      <c r="C10" s="3"/>
      <c r="D10" s="3"/>
      <c r="E10" s="3"/>
      <c r="F10" s="3"/>
      <c r="G10" s="3"/>
      <c r="H10" s="3"/>
      <c r="I10" s="16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16">
        <f t="shared" si="0"/>
        <v>0</v>
      </c>
      <c r="Z10" s="3" t="e">
        <f t="shared" si="1"/>
        <v>#DIV/0!</v>
      </c>
      <c r="AA10" s="16">
        <f t="shared" si="2"/>
        <v>0</v>
      </c>
      <c r="AB10" s="3" t="e">
        <f t="shared" si="3"/>
        <v>#DIV/0!</v>
      </c>
      <c r="AC10" s="16">
        <f t="shared" si="4"/>
        <v>0</v>
      </c>
      <c r="AD10" s="3" t="e">
        <f t="shared" si="5"/>
        <v>#DIV/0!</v>
      </c>
    </row>
    <row r="11" spans="1:30" ht="15.75" x14ac:dyDescent="0.25">
      <c r="A11" s="16">
        <v>4</v>
      </c>
      <c r="B11" s="3" t="s">
        <v>21</v>
      </c>
      <c r="C11" s="3"/>
      <c r="D11" s="3"/>
      <c r="E11" s="3"/>
      <c r="F11" s="3"/>
      <c r="G11" s="3"/>
      <c r="H11" s="3"/>
      <c r="I11" s="1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16">
        <f t="shared" si="0"/>
        <v>0</v>
      </c>
      <c r="Z11" s="3" t="e">
        <f t="shared" si="1"/>
        <v>#DIV/0!</v>
      </c>
      <c r="AA11" s="16">
        <f t="shared" si="2"/>
        <v>0</v>
      </c>
      <c r="AB11" s="3" t="e">
        <f t="shared" si="3"/>
        <v>#DIV/0!</v>
      </c>
      <c r="AC11" s="16">
        <f t="shared" si="4"/>
        <v>0</v>
      </c>
      <c r="AD11" s="3" t="e">
        <f t="shared" si="5"/>
        <v>#DIV/0!</v>
      </c>
    </row>
    <row r="12" spans="1:30" ht="31.5" customHeight="1" x14ac:dyDescent="0.25">
      <c r="A12" s="16">
        <v>5</v>
      </c>
      <c r="B12" s="5" t="s">
        <v>22</v>
      </c>
      <c r="C12" s="5"/>
      <c r="D12" s="5"/>
      <c r="E12" s="5"/>
      <c r="F12" s="5"/>
      <c r="G12" s="5"/>
      <c r="H12" s="5"/>
      <c r="I12" s="1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6">
        <f t="shared" si="0"/>
        <v>0</v>
      </c>
      <c r="Z12" s="3" t="e">
        <f t="shared" si="1"/>
        <v>#DIV/0!</v>
      </c>
      <c r="AA12" s="16">
        <f t="shared" si="2"/>
        <v>0</v>
      </c>
      <c r="AB12" s="3" t="e">
        <f t="shared" si="3"/>
        <v>#DIV/0!</v>
      </c>
      <c r="AC12" s="16">
        <f t="shared" si="4"/>
        <v>0</v>
      </c>
      <c r="AD12" s="3" t="e">
        <f t="shared" si="5"/>
        <v>#DIV/0!</v>
      </c>
    </row>
    <row r="13" spans="1:30" ht="31.5" customHeight="1" x14ac:dyDescent="0.25">
      <c r="A13" s="16">
        <v>6</v>
      </c>
      <c r="B13" s="5" t="s">
        <v>23</v>
      </c>
      <c r="C13" s="5"/>
      <c r="D13" s="5"/>
      <c r="E13" s="5"/>
      <c r="F13" s="5"/>
      <c r="G13" s="5"/>
      <c r="H13" s="5"/>
      <c r="I13" s="1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16">
        <f t="shared" si="0"/>
        <v>0</v>
      </c>
      <c r="Z13" s="3" t="e">
        <f t="shared" si="1"/>
        <v>#DIV/0!</v>
      </c>
      <c r="AA13" s="16">
        <f t="shared" si="2"/>
        <v>0</v>
      </c>
      <c r="AB13" s="3" t="e">
        <f t="shared" si="3"/>
        <v>#DIV/0!</v>
      </c>
      <c r="AC13" s="16">
        <f t="shared" si="4"/>
        <v>0</v>
      </c>
      <c r="AD13" s="3" t="e">
        <f t="shared" si="5"/>
        <v>#DIV/0!</v>
      </c>
    </row>
    <row r="14" spans="1:30" ht="31.5" x14ac:dyDescent="0.25">
      <c r="A14" s="16">
        <v>7</v>
      </c>
      <c r="B14" s="5" t="s">
        <v>61</v>
      </c>
      <c r="C14" s="5"/>
      <c r="D14" s="5"/>
      <c r="E14" s="5"/>
      <c r="F14" s="5"/>
      <c r="G14" s="5"/>
      <c r="H14" s="5"/>
      <c r="I14" s="16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16">
        <f>(J14+M14+P14+S14+V14)/5</f>
        <v>0</v>
      </c>
      <c r="Z14" s="3" t="e">
        <f t="shared" si="1"/>
        <v>#DIV/0!</v>
      </c>
      <c r="AA14" s="16">
        <f>(K14+N14+Q14+T14+W14)/5</f>
        <v>0</v>
      </c>
      <c r="AB14" s="3" t="e">
        <f t="shared" si="3"/>
        <v>#DIV/0!</v>
      </c>
      <c r="AC14" s="16">
        <f>(L14+O14+R14+U14+X14)/5</f>
        <v>0</v>
      </c>
      <c r="AD14" s="3" t="e">
        <f t="shared" si="5"/>
        <v>#DIV/0!</v>
      </c>
    </row>
    <row r="15" spans="1:30" ht="31.5" x14ac:dyDescent="0.25">
      <c r="A15" s="16">
        <v>8</v>
      </c>
      <c r="B15" s="5" t="s">
        <v>62</v>
      </c>
      <c r="C15" s="5"/>
      <c r="D15" s="5"/>
      <c r="E15" s="5"/>
      <c r="F15" s="5"/>
      <c r="G15" s="5"/>
      <c r="H15" s="5"/>
      <c r="I15" s="1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6">
        <f>(J15+M15+P15+S15+V15)/5</f>
        <v>0</v>
      </c>
      <c r="Z15" s="3" t="e">
        <f t="shared" si="1"/>
        <v>#DIV/0!</v>
      </c>
      <c r="AA15" s="16">
        <f>(K15+N15+Q15+T15+W15)/5</f>
        <v>0</v>
      </c>
      <c r="AB15" s="3" t="e">
        <f t="shared" si="3"/>
        <v>#DIV/0!</v>
      </c>
      <c r="AC15" s="16">
        <f>(L15+O15+R15+U15+X15)/5</f>
        <v>0</v>
      </c>
      <c r="AD15" s="3" t="e">
        <f t="shared" si="5"/>
        <v>#DIV/0!</v>
      </c>
    </row>
    <row r="16" spans="1:30" ht="15.75" x14ac:dyDescent="0.25">
      <c r="A16" s="23"/>
      <c r="B16" s="4" t="s">
        <v>14</v>
      </c>
      <c r="C16" s="4"/>
      <c r="D16" s="4"/>
      <c r="E16" s="4"/>
      <c r="F16" s="4"/>
      <c r="G16" s="4"/>
      <c r="H16" s="4"/>
      <c r="I16" s="9">
        <f>I8+I9+I10+I11+I12+I13+I14+I15</f>
        <v>0</v>
      </c>
      <c r="J16" s="9">
        <f t="shared" ref="J16:X16" si="6">J8+J9+J10+J11+J12+J13+J14+J15</f>
        <v>0</v>
      </c>
      <c r="K16" s="9">
        <f t="shared" si="6"/>
        <v>0</v>
      </c>
      <c r="L16" s="9">
        <f t="shared" si="6"/>
        <v>0</v>
      </c>
      <c r="M16" s="9">
        <f t="shared" si="6"/>
        <v>0</v>
      </c>
      <c r="N16" s="9">
        <f t="shared" si="6"/>
        <v>0</v>
      </c>
      <c r="O16" s="9">
        <f t="shared" si="6"/>
        <v>0</v>
      </c>
      <c r="P16" s="9">
        <f t="shared" si="6"/>
        <v>0</v>
      </c>
      <c r="Q16" s="9">
        <f t="shared" si="6"/>
        <v>0</v>
      </c>
      <c r="R16" s="9">
        <f t="shared" si="6"/>
        <v>0</v>
      </c>
      <c r="S16" s="9">
        <f t="shared" si="6"/>
        <v>0</v>
      </c>
      <c r="T16" s="9">
        <f t="shared" si="6"/>
        <v>0</v>
      </c>
      <c r="U16" s="9">
        <f t="shared" si="6"/>
        <v>0</v>
      </c>
      <c r="V16" s="9">
        <f t="shared" si="6"/>
        <v>0</v>
      </c>
      <c r="W16" s="9">
        <f t="shared" si="6"/>
        <v>0</v>
      </c>
      <c r="X16" s="9">
        <f t="shared" si="6"/>
        <v>0</v>
      </c>
      <c r="Y16" s="16"/>
      <c r="Z16" s="3"/>
      <c r="AA16" s="16"/>
      <c r="AB16" s="3"/>
      <c r="AC16" s="16"/>
      <c r="AD16" s="3"/>
    </row>
    <row r="17" spans="1:30" ht="15.75" x14ac:dyDescent="0.25">
      <c r="A17" s="23"/>
      <c r="B17" s="8" t="s">
        <v>15</v>
      </c>
      <c r="C17" s="8"/>
      <c r="D17" s="8"/>
      <c r="E17" s="8"/>
      <c r="F17" s="8"/>
      <c r="G17" s="8"/>
      <c r="H17" s="8"/>
      <c r="I17" s="10" t="e">
        <f>I16*100/I16</f>
        <v>#DIV/0!</v>
      </c>
      <c r="J17" s="13" t="e">
        <f>J16*100/I16</f>
        <v>#DIV/0!</v>
      </c>
      <c r="K17" s="13" t="e">
        <f>K16*100/I16</f>
        <v>#DIV/0!</v>
      </c>
      <c r="L17" s="13" t="e">
        <f>L16*100/I16</f>
        <v>#DIV/0!</v>
      </c>
      <c r="M17" s="13" t="e">
        <f>M16*100/I16</f>
        <v>#DIV/0!</v>
      </c>
      <c r="N17" s="13" t="e">
        <f>N16*100/I16</f>
        <v>#DIV/0!</v>
      </c>
      <c r="O17" s="13" t="e">
        <f>O16*100/I16</f>
        <v>#DIV/0!</v>
      </c>
      <c r="P17" s="13" t="e">
        <f>P16*100/I16</f>
        <v>#DIV/0!</v>
      </c>
      <c r="Q17" s="13" t="e">
        <f>Q16*100/I16</f>
        <v>#DIV/0!</v>
      </c>
      <c r="R17" s="13" t="e">
        <f>R16*100/I16</f>
        <v>#DIV/0!</v>
      </c>
      <c r="S17" s="13" t="e">
        <f>S16*100/I16</f>
        <v>#DIV/0!</v>
      </c>
      <c r="T17" s="13" t="e">
        <f>T16*100/I16</f>
        <v>#DIV/0!</v>
      </c>
      <c r="U17" s="13" t="e">
        <f>U16*100/I16</f>
        <v>#DIV/0!</v>
      </c>
      <c r="V17" s="13" t="e">
        <f>V16*100/I16</f>
        <v>#DIV/0!</v>
      </c>
      <c r="W17" s="13" t="e">
        <f>W16*100/I16</f>
        <v>#DIV/0!</v>
      </c>
      <c r="X17" s="13" t="e">
        <f>X16*100/I16</f>
        <v>#DIV/0!</v>
      </c>
      <c r="Y17" s="3"/>
      <c r="Z17" s="3"/>
      <c r="AA17" s="3"/>
      <c r="AB17" s="3"/>
      <c r="AC17" s="3"/>
      <c r="AD17" s="3"/>
    </row>
    <row r="21" spans="1:30" ht="15.75" x14ac:dyDescent="0.25">
      <c r="B21" s="1" t="s">
        <v>60</v>
      </c>
      <c r="C21" s="1"/>
      <c r="D21" s="1"/>
      <c r="E21" s="1"/>
      <c r="F21" s="1"/>
      <c r="G21" s="1"/>
      <c r="H21" s="1"/>
      <c r="I21" s="1"/>
      <c r="J21" s="1"/>
    </row>
  </sheetData>
  <mergeCells count="15">
    <mergeCell ref="AB1:AC1"/>
    <mergeCell ref="B3:J3"/>
    <mergeCell ref="B6:B7"/>
    <mergeCell ref="I6:I7"/>
    <mergeCell ref="J6:L6"/>
    <mergeCell ref="M6:O6"/>
    <mergeCell ref="P6:R6"/>
    <mergeCell ref="S6:U6"/>
    <mergeCell ref="B4:I4"/>
    <mergeCell ref="B2:I2"/>
    <mergeCell ref="A6:A7"/>
    <mergeCell ref="Y6:AD6"/>
    <mergeCell ref="C6:D6"/>
    <mergeCell ref="E6:H6"/>
    <mergeCell ref="V6:X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  <vt:lpstr>Общий свод методиста РОО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2024-04-22T11:05:30Z</dcterms:modified>
</cp:coreProperties>
</file>